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7 Julio/"/>
    </mc:Choice>
  </mc:AlternateContent>
  <xr:revisionPtr revIDLastSave="19" documentId="8_{EEB5636F-27F4-45A5-BC76-670D11EE343F}" xr6:coauthVersionLast="47" xr6:coauthVersionMax="47" xr10:uidLastSave="{5F10FF0B-D5CC-4684-858D-61EB26611BA9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5" l="1"/>
  <c r="M15" i="5"/>
  <c r="L15" i="5"/>
  <c r="K15" i="5"/>
  <c r="J15" i="5"/>
  <c r="G15" i="5"/>
  <c r="N14" i="5"/>
  <c r="O14" i="5" l="1"/>
  <c r="I14" i="5"/>
  <c r="I15" i="5" l="1"/>
  <c r="N15" i="5"/>
  <c r="O15" i="5" l="1"/>
</calcChain>
</file>

<file path=xl/sharedStrings.xml><?xml version="1.0" encoding="utf-8"?>
<sst xmlns="http://schemas.openxmlformats.org/spreadsheetml/2006/main" count="27" uniqueCount="27">
  <si>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</si>
  <si>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</si>
  <si>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</si>
  <si>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</si>
  <si>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</si>
  <si>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</si>
  <si>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</si>
  <si>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</si>
  <si>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</si>
  <si>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</si>
  <si>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</si>
  <si>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</si>
  <si>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</si>
  <si>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</si>
  <si>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</si>
  <si>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</si>
  <si>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</si>
  <si>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</si>
  <si>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</si>
  <si>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</si>
  <si>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VIGILANCIA</t>
  </si>
  <si>
    <t>SEGURIDAD MILITAR</t>
  </si>
  <si>
    <t>GENERO</t>
  </si>
  <si>
    <t>MASCULINO</t>
  </si>
  <si>
    <t>CONCEPTO PAGO SUELDO 000007 - PERSONAL DE VIGILANCIA CORRESPONDIENTE AL MES DE JULIO 2022</t>
  </si>
  <si>
    <t>RAFAEL PEREZ PEREZ</t>
  </si>
  <si>
    <t>SUPERVISOR DE SERVICIO DE SEG.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</si>
</sst>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15"/>
  <sheetViews>
    <sheetView tabSelected="1" zoomScaleNormal="100" workbookViewId="0">
      <selection activeCell="O14" sqref="O14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4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9.5" x14ac:dyDescent="0.25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7" t="s">
        <v>11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.7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9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6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17" t="s">
        <v>24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.75" customHeight="1" x14ac:dyDescent="0.25">
      <c r="A10" s="6"/>
      <c r="B10" s="21"/>
      <c r="C10" s="21"/>
      <c r="D10" s="6"/>
      <c r="E10" s="13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5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22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s="9" customFormat="1" ht="30" x14ac:dyDescent="0.25">
      <c r="A14" s="7">
        <v>1</v>
      </c>
      <c r="B14" s="10" t="s">
        <v>25</v>
      </c>
      <c r="C14" s="11" t="s">
        <v>21</v>
      </c>
      <c r="D14" s="8" t="s">
        <v>26</v>
      </c>
      <c r="E14" s="8" t="s">
        <v>23</v>
      </c>
      <c r="F14" s="8" t="s">
        <v>20</v>
      </c>
      <c r="G14" s="5">
        <v>50000</v>
      </c>
      <c r="H14" s="5">
        <v>0</v>
      </c>
      <c r="I14" s="5">
        <f>SUM(G14:H14)</f>
        <v>50000</v>
      </c>
      <c r="J14" s="5">
        <v>0</v>
      </c>
      <c r="K14" s="5">
        <v>2297.25</v>
      </c>
      <c r="L14" s="5">
        <v>0</v>
      </c>
      <c r="M14" s="5">
        <v>0</v>
      </c>
      <c r="N14" s="5">
        <f>SUM(J14:M14)</f>
        <v>2297.25</v>
      </c>
      <c r="O14" s="5">
        <f>G14-N14</f>
        <v>47702.75</v>
      </c>
    </row>
    <row r="15" spans="1:15" x14ac:dyDescent="0.25">
      <c r="D15" s="19" t="s">
        <v>7</v>
      </c>
      <c r="E15" s="19"/>
      <c r="F15" s="19"/>
      <c r="G15" s="12">
        <f>SUM(G14:G14)</f>
        <v>50000</v>
      </c>
      <c r="H15" s="12">
        <f>SUM(H14:H14)</f>
        <v>0</v>
      </c>
      <c r="I15" s="12">
        <f>SUM(I14:I14)</f>
        <v>50000</v>
      </c>
      <c r="J15" s="12">
        <f>SUM(J14:J14)</f>
        <v>0</v>
      </c>
      <c r="K15" s="12">
        <f>SUM(K14:K14)</f>
        <v>2297.25</v>
      </c>
      <c r="L15" s="12">
        <f>SUM(L14:L14)</f>
        <v>0</v>
      </c>
      <c r="M15" s="12">
        <f>SUM(M14:M14)</f>
        <v>0</v>
      </c>
      <c r="N15" s="12">
        <f>SUM(N14:N14)</f>
        <v>2297.25</v>
      </c>
      <c r="O15" s="12">
        <f>SUM(O14:O14)</f>
        <v>47702.75</v>
      </c>
    </row>
  </sheetData>
  <mergeCells count="13">
    <mergeCell ref="A12:O12"/>
    <mergeCell ref="D15:F15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2022-08-03T13:00:59Z</dcterms:modified>
</cp:coreProperties>
</file>