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6 Junio/"/>
    </mc:Choice>
  </mc:AlternateContent>
  <xr:revisionPtr revIDLastSave="85" documentId="8_{09F7FCC2-A86C-482D-A436-18A5206DF8C8}" xr6:coauthVersionLast="47" xr6:coauthVersionMax="47" xr10:uidLastSave="{A7B3A91A-07BA-43EF-9DD4-2B72AC5FA50B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 s="1"/>
  <c r="I14" i="6"/>
  <c r="I15" i="6"/>
  <c r="N14" i="6"/>
  <c r="O14" i="6" s="1"/>
  <c r="M16" i="6" l="1"/>
  <c r="L16" i="6"/>
  <c r="K16" i="6"/>
  <c r="J16" i="6"/>
  <c r="H16" i="6"/>
  <c r="G16" i="6"/>
  <c r="I16" i="6" l="1"/>
  <c r="N16" i="6" l="1"/>
  <c r="O16" i="6" l="1"/>
</calcChain>
</file>

<file path=xl/sharedStrings.xml><?xml version="1.0" encoding="utf-8"?>
<sst xmlns="http://schemas.openxmlformats.org/spreadsheetml/2006/main" count="32" uniqueCount="31">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</sst>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I18" sqref="I18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30" x14ac:dyDescent="0.25">
      <c r="A14" s="6">
        <v>1</v>
      </c>
      <c r="B14" s="9" t="s">
        <v>24</v>
      </c>
      <c r="C14" s="9" t="s">
        <v>25</v>
      </c>
      <c r="D14" s="9" t="s">
        <v>26</v>
      </c>
      <c r="E14" s="9" t="s">
        <v>21</v>
      </c>
      <c r="F14" s="9" t="s">
        <v>23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25</v>
      </c>
      <c r="N14" s="10">
        <f t="shared" ref="N14" si="1">SUM(J14:M14)</f>
        <v>2059.83</v>
      </c>
      <c r="O14" s="10">
        <f t="shared" ref="O14:O15" si="2">G14-N14</f>
        <v>12940.17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26</v>
      </c>
      <c r="E15" s="9" t="s">
        <v>20</v>
      </c>
      <c r="F15" s="9" t="s">
        <v>29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25</v>
      </c>
      <c r="N15" s="10">
        <f>SUM(J15:M15)</f>
        <v>9711.52</v>
      </c>
      <c r="O15" s="10">
        <f t="shared" si="2"/>
        <v>29288.48</v>
      </c>
    </row>
    <row r="16" spans="1:15" x14ac:dyDescent="0.25">
      <c r="D16" s="15" t="s">
        <v>7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50</v>
      </c>
      <c r="N16" s="8">
        <f t="shared" si="3"/>
        <v>11771.35</v>
      </c>
      <c r="O16" s="8">
        <f t="shared" si="3"/>
        <v>42228.65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2023-07-10T13:43:50Z</dcterms:modified>
</cp:coreProperties>
</file>