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8 Agosto/"/>
    </mc:Choice>
  </mc:AlternateContent>
  <xr:revisionPtr revIDLastSave="211" documentId="8_{5AFE80A4-C221-4987-B335-FBCA7A8B5A4C}" xr6:coauthVersionLast="47" xr6:coauthVersionMax="47" xr10:uidLastSave="{97B110FF-E824-479C-A605-CB0D990392D1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I21" i="1"/>
  <c r="N16" i="1"/>
  <c r="O16" i="1" s="1"/>
  <c r="I16" i="1"/>
  <c r="I14" i="1"/>
  <c r="N20" i="1"/>
  <c r="O20" i="1" s="1"/>
  <c r="I20" i="1"/>
  <c r="N14" i="1"/>
  <c r="O14" i="1" s="1"/>
  <c r="N19" i="1" l="1"/>
  <c r="O19" i="1" s="1"/>
  <c r="I19" i="1"/>
  <c r="J27" i="1"/>
  <c r="K27" i="1"/>
  <c r="L27" i="1"/>
  <c r="M27" i="1"/>
  <c r="H27" i="1"/>
  <c r="G27" i="1"/>
  <c r="N18" i="1"/>
  <c r="O18" i="1" s="1"/>
  <c r="I18" i="1"/>
  <c r="N24" i="1" l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6" i="1"/>
  <c r="O26" i="1" s="1"/>
  <c r="N15" i="1"/>
  <c r="O15" i="1" s="1"/>
  <c r="I17" i="1"/>
  <c r="I22" i="1"/>
  <c r="I23" i="1"/>
  <c r="I25" i="1"/>
  <c r="I26" i="1"/>
  <c r="I15" i="1"/>
  <c r="I13" i="1"/>
  <c r="N13" i="1"/>
  <c r="O13" i="1" s="1"/>
  <c r="I27" i="1" l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<sst xmlns="http://schemas.openxmlformats.org/spreadsheetml/2006/main" count="97" uniqueCount="62">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</sst>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hidden="1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6062.11</v>
      </c>
      <c r="N16" s="5">
        <f t="shared" ref="N16" si="4">SUM(J16:M16)</f>
        <v>32907.229999999996</v>
      </c>
      <c r="O16" s="5">
        <f t="shared" ref="O16" si="5">G16-N16</f>
        <v>97092.77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15541.849999999999</v>
      </c>
      <c r="N27" s="6">
        <f t="shared" si="9"/>
        <v>216160.36999999997</v>
      </c>
      <c r="O27" s="6">
        <f t="shared" si="9"/>
        <v>918339.63000000012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2023-09-08T14:30:59Z</dcterms:modified>
</cp:coreProperties>
</file>