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2 Febrero/"/>
    </mc:Choice>
  </mc:AlternateContent>
  <xr:revisionPtr revIDLastSave="9" documentId="8_{391CEB02-35A6-4E5B-861D-72CA455634C5}" xr6:coauthVersionLast="47" xr6:coauthVersionMax="47" xr10:uidLastSave="{07E5A123-77BE-4E95-80E1-482C53A2E305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/>
  <c r="O14" i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<sst xmlns="http://schemas.openxmlformats.org/spreadsheetml/2006/main" count="27" uniqueCount="27">
  <si>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</si>
  <si>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</si>
  <si>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</si>
  <si>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</si>
  <si>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</si>
  <si>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</si>
  <si>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</si>
  <si>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</si>
  <si>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</si>
  <si>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</si>
  <si>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</si>
  <si>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</si>
  <si>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</si>
  <si>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</si>
  <si>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</si>
  <si>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</si>
  <si>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</si>
  <si>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</si>
  <si>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</si>
  <si>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</si>
  <si>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</si>
  <si>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</si>
  <si>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</si>
  <si>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</si>
  <si>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</si>
  <si>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</si>
  <si>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CONCEPTO PAGO SUELDO 000017 - PERIODO PROBATORIO INGRESO CARRERA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</si>
</sst>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5" customFormat="1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5" customFormat="1" ht="18" customHeight="1" x14ac:dyDescent="0.25">
      <c r="A9" s="16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2" t="s">
        <v>25</v>
      </c>
      <c r="E15" s="13"/>
      <c r="F15" s="13"/>
      <c r="G15" s="10">
        <f t="shared" ref="G15:O15" si="0">SUM(G13:G14)</f>
        <v>117500</v>
      </c>
      <c r="H15" s="11">
        <f t="shared" si="0"/>
        <v>0</v>
      </c>
      <c r="I15" s="11">
        <f t="shared" si="0"/>
        <v>117500</v>
      </c>
      <c r="J15" s="11">
        <f t="shared" si="0"/>
        <v>3372.25</v>
      </c>
      <c r="K15" s="11">
        <f t="shared" si="0"/>
        <v>16221.81</v>
      </c>
      <c r="L15" s="11">
        <f t="shared" si="0"/>
        <v>3572</v>
      </c>
      <c r="M15" s="11">
        <f t="shared" si="0"/>
        <v>2593.52</v>
      </c>
      <c r="N15" s="11">
        <f t="shared" si="0"/>
        <v>25759.579999999998</v>
      </c>
      <c r="O15" s="11">
        <f t="shared" si="0"/>
        <v>91740.42</v>
      </c>
    </row>
  </sheetData>
  <mergeCells count="12">
    <mergeCell ref="A6:O6"/>
    <mergeCell ref="A1:O1"/>
    <mergeCell ref="A2:O2"/>
    <mergeCell ref="A3:O3"/>
    <mergeCell ref="A4:O4"/>
    <mergeCell ref="A5:O5"/>
    <mergeCell ref="D15:F15"/>
    <mergeCell ref="A7:O7"/>
    <mergeCell ref="A8:O8"/>
    <mergeCell ref="A9:O9"/>
    <mergeCell ref="B10:C10"/>
    <mergeCell ref="A11:O11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2024-03-06T14:08:34Z</dcterms:modified>
</cp:coreProperties>
</file>