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Diciembre/"/>
    </mc:Choice>
  </mc:AlternateContent>
  <xr:revisionPtr revIDLastSave="375" documentId="8_{2BDC6155-A855-46D7-92D4-5873FC436194}" xr6:coauthVersionLast="47" xr6:coauthVersionMax="47" xr10:uidLastSave="{3E4858C4-1E91-41B3-A5F4-E88CD7A3B043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<sst xmlns="http://schemas.openxmlformats.org/spreadsheetml/2006/main" count="76" uniqueCount="57">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</sst>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9"/>
  <sheetViews>
    <sheetView tabSelected="1" zoomScaleNormal="100" workbookViewId="0">
      <selection activeCell="A7" sqref="A7:O7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5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4" t="s">
        <v>56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6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1" t="s">
        <v>6</v>
      </c>
      <c r="E23" s="22"/>
      <c r="F23" s="22"/>
      <c r="G23" s="13">
        <f t="shared" ref="G23:O23" si="12">SUM(G14:G22)</f>
        <v>915000</v>
      </c>
      <c r="H23" s="14">
        <f t="shared" si="12"/>
        <v>0</v>
      </c>
      <c r="I23" s="14">
        <f t="shared" si="12"/>
        <v>915000</v>
      </c>
      <c r="J23" s="14">
        <f t="shared" si="12"/>
        <v>26260.5</v>
      </c>
      <c r="K23" s="14">
        <f t="shared" si="12"/>
        <v>112367.68000000001</v>
      </c>
      <c r="L23" s="14">
        <f t="shared" si="12"/>
        <v>27816</v>
      </c>
      <c r="M23" s="14">
        <f t="shared" si="12"/>
        <v>1940.46</v>
      </c>
      <c r="N23" s="14">
        <f t="shared" si="12"/>
        <v>168384.63999999996</v>
      </c>
      <c r="O23" s="14">
        <f t="shared" si="12"/>
        <v>746615.3600000001</v>
      </c>
    </row>
    <row r="27" spans="1:15" x14ac:dyDescent="0.25">
      <c r="B27" s="4" t="s">
        <v>47</v>
      </c>
      <c r="D27" s="4" t="s">
        <v>48</v>
      </c>
      <c r="E27"/>
      <c r="I27" s="4" t="s">
        <v>49</v>
      </c>
      <c r="K27"/>
    </row>
    <row r="28" spans="1:15" x14ac:dyDescent="0.25">
      <c r="B28" s="16" t="s">
        <v>50</v>
      </c>
      <c r="D28" s="18" t="s">
        <v>51</v>
      </c>
      <c r="E28" s="18"/>
      <c r="I28" s="18" t="s">
        <v>52</v>
      </c>
      <c r="J28" s="18"/>
      <c r="K28" s="18"/>
    </row>
    <row r="29" spans="1:15" x14ac:dyDescent="0.25">
      <c r="B29" s="3" t="s">
        <v>53</v>
      </c>
      <c r="D29" s="19" t="s">
        <v>54</v>
      </c>
      <c r="E29" s="19"/>
      <c r="F29" s="17"/>
      <c r="I29" s="20" t="s">
        <v>55</v>
      </c>
      <c r="J29" s="20"/>
      <c r="K29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8:E28"/>
    <mergeCell ref="I28:K28"/>
    <mergeCell ref="D29:E29"/>
    <mergeCell ref="I29:K29"/>
    <mergeCell ref="A12:O12"/>
    <mergeCell ref="D23:F23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2025-01-07T14:56:13Z</dcterms:modified>
</cp:coreProperties>
</file>